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25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E95" i="2"/>
  <c r="C95" i="2"/>
  <c r="C94" i="2"/>
  <c r="E94" i="2" s="1"/>
  <c r="C93" i="2"/>
  <c r="E93" i="2" s="1"/>
  <c r="C92" i="2"/>
  <c r="E92" i="2" s="1"/>
  <c r="E91" i="2"/>
  <c r="C91" i="2"/>
  <c r="C90" i="2"/>
  <c r="E90" i="2" s="1"/>
  <c r="C89" i="2"/>
  <c r="E89" i="2" s="1"/>
  <c r="C88" i="2"/>
  <c r="E88" i="2" s="1"/>
  <c r="E87" i="2"/>
  <c r="C87" i="2"/>
  <c r="C86" i="2"/>
  <c r="E86" i="2" s="1"/>
  <c r="C85" i="2"/>
  <c r="E85" i="2" s="1"/>
  <c r="C84" i="2"/>
  <c r="E84" i="2" s="1"/>
  <c r="E83" i="2"/>
  <c r="C83" i="2"/>
  <c r="C82" i="2"/>
  <c r="E82" i="2" s="1"/>
  <c r="C81" i="2"/>
  <c r="E81" i="2" s="1"/>
  <c r="C80" i="2"/>
  <c r="E80" i="2" s="1"/>
  <c r="E79" i="2"/>
  <c r="C79" i="2"/>
  <c r="C78" i="2"/>
  <c r="E78" i="2" s="1"/>
  <c r="C77" i="2"/>
  <c r="E77" i="2" s="1"/>
  <c r="C76" i="2"/>
  <c r="E76" i="2" s="1"/>
  <c r="E75" i="2"/>
  <c r="C75" i="2"/>
  <c r="C74" i="2"/>
  <c r="E74" i="2" s="1"/>
  <c r="C73" i="2"/>
  <c r="E73" i="2" s="1"/>
  <c r="C72" i="2"/>
  <c r="E72" i="2" s="1"/>
  <c r="E71" i="2"/>
  <c r="C71" i="2"/>
  <c r="C70" i="2"/>
  <c r="E70" i="2" s="1"/>
  <c r="C69" i="2"/>
  <c r="E69" i="2" s="1"/>
  <c r="C68" i="2"/>
  <c r="E68" i="2" s="1"/>
  <c r="E67" i="2"/>
  <c r="C67" i="2"/>
  <c r="C66" i="2"/>
  <c r="E66" i="2" s="1"/>
  <c r="C65" i="2"/>
  <c r="E65" i="2" s="1"/>
  <c r="C64" i="2"/>
  <c r="E64" i="2" s="1"/>
  <c r="E63" i="2"/>
  <c r="C63" i="2"/>
  <c r="C62" i="2"/>
  <c r="E62" i="2" s="1"/>
  <c r="C61" i="2"/>
  <c r="E61" i="2" s="1"/>
  <c r="C60" i="2"/>
  <c r="E60" i="2" s="1"/>
  <c r="E59" i="2"/>
  <c r="C59" i="2"/>
  <c r="C58" i="2"/>
  <c r="E58" i="2" s="1"/>
  <c r="C57" i="2"/>
  <c r="E57" i="2" s="1"/>
  <c r="C56" i="2"/>
  <c r="E56" i="2" s="1"/>
  <c r="E55" i="2"/>
  <c r="C55" i="2"/>
  <c r="C54" i="2"/>
  <c r="E54" i="2" s="1"/>
  <c r="C53" i="2"/>
  <c r="E53" i="2" s="1"/>
  <c r="C52" i="2"/>
  <c r="E52" i="2" s="1"/>
  <c r="E51" i="2"/>
  <c r="C51" i="2"/>
  <c r="C50" i="2"/>
  <c r="E50" i="2" s="1"/>
  <c r="C49" i="2"/>
  <c r="E49" i="2" s="1"/>
  <c r="C48" i="2"/>
  <c r="E48" i="2" s="1"/>
  <c r="E47" i="2"/>
  <c r="C47" i="2"/>
  <c r="C46" i="2"/>
  <c r="E46" i="2" s="1"/>
  <c r="C45" i="2"/>
  <c r="E45" i="2" s="1"/>
  <c r="C44" i="2"/>
  <c r="E44" i="2" s="1"/>
  <c r="E43" i="2"/>
  <c r="C43" i="2"/>
  <c r="C42" i="2"/>
  <c r="E42" i="2" s="1"/>
  <c r="C41" i="2"/>
  <c r="E41" i="2" s="1"/>
  <c r="C40" i="2"/>
  <c r="E40" i="2" s="1"/>
  <c r="E39" i="2"/>
  <c r="C39" i="2"/>
  <c r="C38" i="2"/>
  <c r="E38" i="2" s="1"/>
  <c r="C37" i="2"/>
  <c r="E37" i="2" s="1"/>
  <c r="C36" i="2"/>
  <c r="E36" i="2" s="1"/>
  <c r="E35" i="2"/>
  <c r="C35" i="2"/>
  <c r="C34" i="2"/>
  <c r="E34" i="2" s="1"/>
  <c r="C33" i="2"/>
  <c r="E33" i="2" s="1"/>
  <c r="C32" i="2"/>
  <c r="E32" i="2" s="1"/>
  <c r="E31" i="2"/>
  <c r="C31" i="2"/>
  <c r="C30" i="2"/>
  <c r="E30" i="2" s="1"/>
  <c r="C29" i="2"/>
  <c r="E29" i="2" s="1"/>
  <c r="C28" i="2"/>
  <c r="E28" i="2" s="1"/>
  <c r="E27" i="2"/>
  <c r="C27" i="2"/>
  <c r="C26" i="2"/>
  <c r="E26" i="2" s="1"/>
  <c r="C25" i="2"/>
  <c r="E25" i="2" s="1"/>
  <c r="C24" i="2"/>
  <c r="E24" i="2" s="1"/>
  <c r="E23" i="2"/>
  <c r="C23" i="2"/>
  <c r="C22" i="2"/>
  <c r="E22" i="2" s="1"/>
  <c r="C21" i="2"/>
  <c r="E21" i="2" s="1"/>
  <c r="C20" i="2"/>
  <c r="E20" i="2" s="1"/>
  <c r="E19" i="2"/>
  <c r="C19" i="2"/>
  <c r="C18" i="2"/>
  <c r="E18" i="2" s="1"/>
  <c r="C17" i="2"/>
  <c r="E17" i="2" s="1"/>
  <c r="E16" i="2"/>
  <c r="C16" i="2"/>
  <c r="E15" i="2"/>
  <c r="C15" i="2"/>
  <c r="C14" i="2"/>
  <c r="E14" i="2" s="1"/>
  <c r="C13" i="2"/>
  <c r="E13" i="2" s="1"/>
  <c r="E12" i="2"/>
  <c r="C12" i="2"/>
  <c r="E11" i="2"/>
  <c r="C11" i="2"/>
  <c r="C10" i="2"/>
  <c r="E10" i="2" s="1"/>
  <c r="C9" i="2"/>
  <c r="E9" i="2" s="1"/>
  <c r="E8" i="2"/>
  <c r="C8" i="2"/>
  <c r="E7" i="2"/>
  <c r="C7" i="2"/>
  <c r="C6" i="2"/>
  <c r="E6" i="2" s="1"/>
  <c r="C5" i="2"/>
  <c r="E5" i="2" s="1"/>
  <c r="E4" i="2"/>
  <c r="C4" i="2"/>
  <c r="E3" i="2"/>
  <c r="C3" i="2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<sst xmlns="http://schemas.openxmlformats.org/spreadsheetml/2006/main" count="205" uniqueCount="104">
  <si>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</si>
  <si>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</si>
  <si>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</si>
  <si>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</si>
  <si>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</si>
  <si>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</si>
  <si>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</si>
  <si>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</si>
  <si>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</si>
  <si>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</si>
  <si>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</si>
  <si>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</si>
  <si>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</si>
  <si>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</si>
  <si>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</si>
  <si>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</si>
  <si>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</si>
  <si>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</si>
  <si>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</si>
  <si>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</si>
  <si>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</si>
  <si>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</si>
  <si>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</si>
  <si>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</si>
  <si>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</si>
  <si>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</si>
  <si>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</si>
  <si>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</si>
  <si>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</si>
  <si>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</si>
  <si>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</si>
  <si>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</si>
  <si>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</si>
  <si>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</si>
  <si>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</si>
  <si>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</si>
  <si>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</si>
  <si>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</si>
  <si>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</si>
  <si>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</si>
  <si>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</si>
  <si>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</si>
  <si>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</si>
  <si>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</si>
  <si>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</si>
  <si>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</si>
  <si>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</si>
  <si>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</si>
  <si>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</si>
  <si>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</si>
  <si>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</si>
  <si>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</si>
  <si>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</si>
  <si>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</si>
  <si>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</si>
  <si>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</si>
  <si>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</si>
  <si>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</si>
  <si>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</si>
  <si>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</si>
  <si>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</si>
  <si>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</si>
  <si>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</si>
  <si>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</si>
  <si>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</si>
  <si>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</si>
  <si>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</si>
  <si>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</si>
  <si>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</si>
  <si>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</si>
  <si>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</si>
  <si>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</si>
  <si>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</si>
  <si>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</si>
  <si>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</si>
  <si>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</si>
  <si>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</si>
  <si>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</si>
  <si>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</si>
  <si>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</si>
  <si>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</si>
  <si>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</si>
  <si>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</si>
  <si>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</si>
  <si>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</si>
  <si>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</si>
  <si>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</si>
  <si>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</si>
  <si>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</si>
  <si>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</si>
  <si>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</si>
  <si>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</si>
  <si>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</si>
  <si>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</si>
  <si>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</si>
  <si>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</si>
  <si>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</si>
  <si>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</si>
  <si>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</si>
  <si>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</si>
  <si>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</si>
  <si>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</si>
  <si>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</si>
  <si>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19.08.2025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</si>
</sst>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L15" sqref="L15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1731.92</v>
      </c>
      <c r="D3" s="8">
        <v>1576</v>
      </c>
      <c r="E3" s="4">
        <f>ABS(C3-D3)/D3</f>
        <v>9.8934010152284313E-2</v>
      </c>
    </row>
    <row r="4" spans="1:9" ht="13.5" customHeight="1">
      <c r="A4" s="2">
        <v>2</v>
      </c>
      <c r="B4" s="3" t="s">
        <v>7</v>
      </c>
      <c r="C4" s="8">
        <v>1736.37</v>
      </c>
      <c r="D4" s="8">
        <v>1586</v>
      </c>
      <c r="E4" s="4">
        <f t="shared" ref="E4:E67" si="0">ABS(C4-D4)/D4</f>
        <v>9.4810844892812038E-2</v>
      </c>
    </row>
    <row r="5" spans="1:9" ht="13.5" customHeight="1">
      <c r="A5" s="2">
        <v>3</v>
      </c>
      <c r="B5" s="3" t="s">
        <v>8</v>
      </c>
      <c r="C5" s="8">
        <v>1731.73</v>
      </c>
      <c r="D5" s="8">
        <v>1596</v>
      </c>
      <c r="E5" s="4">
        <f t="shared" si="0"/>
        <v>8.5043859649122824E-2</v>
      </c>
    </row>
    <row r="6" spans="1:9" ht="13.5" customHeight="1">
      <c r="A6" s="2">
        <v>4</v>
      </c>
      <c r="B6" s="3" t="s">
        <v>9</v>
      </c>
      <c r="C6" s="8">
        <v>1758.89</v>
      </c>
      <c r="D6" s="8">
        <v>1606</v>
      </c>
      <c r="E6" s="4">
        <f t="shared" si="0"/>
        <v>9.5199252801992595E-2</v>
      </c>
      <c r="I6" s="5"/>
    </row>
    <row r="7" spans="1:9" ht="13.5" customHeight="1">
      <c r="A7" s="2">
        <v>5</v>
      </c>
      <c r="B7" s="3" t="s">
        <v>10</v>
      </c>
      <c r="C7" s="8">
        <v>1767.88</v>
      </c>
      <c r="D7" s="8">
        <v>1616</v>
      </c>
      <c r="E7" s="4">
        <f t="shared" si="0"/>
        <v>9.3985148514851555E-2</v>
      </c>
      <c r="I7" s="5"/>
    </row>
    <row r="8" spans="1:9" ht="13.5" customHeight="1">
      <c r="A8" s="2">
        <v>6</v>
      </c>
      <c r="B8" s="3" t="s">
        <v>11</v>
      </c>
      <c r="C8" s="8">
        <v>1752.07</v>
      </c>
      <c r="D8" s="8">
        <v>1596</v>
      </c>
      <c r="E8" s="4">
        <f t="shared" si="0"/>
        <v>9.778822055137841E-2</v>
      </c>
      <c r="I8" s="5"/>
    </row>
    <row r="9" spans="1:9" ht="13.5" customHeight="1">
      <c r="A9" s="2">
        <v>7</v>
      </c>
      <c r="B9" s="3" t="s">
        <v>12</v>
      </c>
      <c r="C9" s="8">
        <v>1736.26</v>
      </c>
      <c r="D9" s="8">
        <v>1576</v>
      </c>
      <c r="E9" s="4">
        <f t="shared" si="0"/>
        <v>0.10168781725888325</v>
      </c>
    </row>
    <row r="10" spans="1:9" ht="13.5" customHeight="1">
      <c r="A10" s="2">
        <v>8</v>
      </c>
      <c r="B10" s="3" t="s">
        <v>13</v>
      </c>
      <c r="C10" s="8">
        <v>1720.45</v>
      </c>
      <c r="D10" s="8">
        <v>1556</v>
      </c>
      <c r="E10" s="4">
        <f t="shared" si="0"/>
        <v>0.10568766066838049</v>
      </c>
    </row>
    <row r="11" spans="1:9" ht="13.5" customHeight="1">
      <c r="A11" s="2">
        <v>9</v>
      </c>
      <c r="B11" s="3" t="s">
        <v>14</v>
      </c>
      <c r="C11" s="8">
        <v>1691.12</v>
      </c>
      <c r="D11" s="8">
        <v>1536</v>
      </c>
      <c r="E11" s="4">
        <f t="shared" si="0"/>
        <v>0.10098958333333326</v>
      </c>
    </row>
    <row r="12" spans="1:9" ht="13.5" customHeight="1">
      <c r="A12" s="2">
        <v>10</v>
      </c>
      <c r="B12" s="3" t="s">
        <v>15</v>
      </c>
      <c r="C12" s="8">
        <v>1677.84</v>
      </c>
      <c r="D12" s="8">
        <v>1536</v>
      </c>
      <c r="E12" s="4">
        <f t="shared" si="0"/>
        <v>9.2343749999999947E-2</v>
      </c>
    </row>
    <row r="13" spans="1:9" ht="13.5" customHeight="1">
      <c r="A13" s="2">
        <v>11</v>
      </c>
      <c r="B13" s="3" t="s">
        <v>16</v>
      </c>
      <c r="C13" s="8">
        <v>1664.56</v>
      </c>
      <c r="D13" s="8">
        <v>1536</v>
      </c>
      <c r="E13" s="4">
        <f t="shared" si="0"/>
        <v>8.3697916666666636E-2</v>
      </c>
    </row>
    <row r="14" spans="1:9" ht="13.5" customHeight="1">
      <c r="A14" s="2">
        <v>12</v>
      </c>
      <c r="B14" s="3" t="s">
        <v>17</v>
      </c>
      <c r="C14" s="8">
        <v>1651.29</v>
      </c>
      <c r="D14" s="8">
        <v>1536</v>
      </c>
      <c r="E14" s="4">
        <f t="shared" si="0"/>
        <v>7.5058593749999972E-2</v>
      </c>
    </row>
    <row r="15" spans="1:9" ht="13.5" customHeight="1">
      <c r="A15" s="2">
        <v>13</v>
      </c>
      <c r="B15" s="3" t="s">
        <v>18</v>
      </c>
      <c r="C15" s="8">
        <v>1638.01</v>
      </c>
      <c r="D15" s="8">
        <v>1536</v>
      </c>
      <c r="E15" s="4">
        <f t="shared" si="0"/>
        <v>6.6412760416666661E-2</v>
      </c>
    </row>
    <row r="16" spans="1:9" ht="13.5" customHeight="1">
      <c r="A16" s="2">
        <v>14</v>
      </c>
      <c r="B16" s="3" t="s">
        <v>19</v>
      </c>
      <c r="C16" s="8">
        <v>1633.81</v>
      </c>
      <c r="D16" s="8">
        <v>1541</v>
      </c>
      <c r="E16" s="4">
        <f t="shared" si="0"/>
        <v>6.0227125243348438E-2</v>
      </c>
    </row>
    <row r="17" spans="1:5" ht="15">
      <c r="A17" s="2">
        <v>15</v>
      </c>
      <c r="B17" s="3" t="s">
        <v>20</v>
      </c>
      <c r="C17" s="8">
        <v>1629.61</v>
      </c>
      <c r="D17" s="8">
        <v>1546</v>
      </c>
      <c r="E17" s="4">
        <f t="shared" si="0"/>
        <v>5.4081500646830469E-2</v>
      </c>
    </row>
    <row r="18" spans="1:5" ht="15">
      <c r="A18" s="2">
        <v>16</v>
      </c>
      <c r="B18" s="3" t="s">
        <v>21</v>
      </c>
      <c r="C18" s="8">
        <v>1625.41</v>
      </c>
      <c r="D18" s="8">
        <v>1551</v>
      </c>
      <c r="E18" s="4">
        <f t="shared" si="0"/>
        <v>4.797549967762739E-2</v>
      </c>
    </row>
    <row r="19" spans="1:5" ht="15">
      <c r="A19" s="2">
        <v>17</v>
      </c>
      <c r="B19" s="3" t="s">
        <v>22</v>
      </c>
      <c r="C19" s="8">
        <v>1638.54</v>
      </c>
      <c r="D19" s="8">
        <v>1556</v>
      </c>
      <c r="E19" s="4">
        <f t="shared" si="0"/>
        <v>5.3046272493573243E-2</v>
      </c>
    </row>
    <row r="20" spans="1:5" ht="15">
      <c r="A20" s="2">
        <v>18</v>
      </c>
      <c r="B20" s="3" t="s">
        <v>23</v>
      </c>
      <c r="C20" s="8">
        <v>1645.88</v>
      </c>
      <c r="D20" s="8">
        <v>1556</v>
      </c>
      <c r="E20" s="4">
        <f t="shared" si="0"/>
        <v>5.7763496143958939E-2</v>
      </c>
    </row>
    <row r="21" spans="1:5" ht="15">
      <c r="A21" s="2">
        <v>19</v>
      </c>
      <c r="B21" s="3" t="s">
        <v>24</v>
      </c>
      <c r="C21" s="8">
        <v>1653.22</v>
      </c>
      <c r="D21" s="8">
        <v>1556</v>
      </c>
      <c r="E21" s="4">
        <f t="shared" si="0"/>
        <v>6.248071979434449E-2</v>
      </c>
    </row>
    <row r="22" spans="1:5" ht="15">
      <c r="A22" s="2">
        <v>20</v>
      </c>
      <c r="B22" s="3" t="s">
        <v>25</v>
      </c>
      <c r="C22" s="8">
        <v>1660.57</v>
      </c>
      <c r="D22" s="8">
        <v>1556</v>
      </c>
      <c r="E22" s="4">
        <f t="shared" si="0"/>
        <v>6.7204370179948542E-2</v>
      </c>
    </row>
    <row r="23" spans="1:5" ht="15">
      <c r="A23" s="2">
        <v>21</v>
      </c>
      <c r="B23" s="3" t="s">
        <v>26</v>
      </c>
      <c r="C23" s="8">
        <v>1667.91</v>
      </c>
      <c r="D23" s="8">
        <v>1556</v>
      </c>
      <c r="E23" s="4">
        <f t="shared" si="0"/>
        <v>7.1921593830334238E-2</v>
      </c>
    </row>
    <row r="24" spans="1:5" ht="15">
      <c r="A24" s="2">
        <v>22</v>
      </c>
      <c r="B24" s="3" t="s">
        <v>27</v>
      </c>
      <c r="C24" s="8">
        <v>1683.86</v>
      </c>
      <c r="D24" s="8">
        <v>1589.25</v>
      </c>
      <c r="E24" s="4">
        <f t="shared" si="0"/>
        <v>5.9531225420795912E-2</v>
      </c>
    </row>
    <row r="25" spans="1:5" ht="15">
      <c r="A25" s="2">
        <v>23</v>
      </c>
      <c r="B25" s="3" t="s">
        <v>28</v>
      </c>
      <c r="C25" s="8">
        <v>1699.82</v>
      </c>
      <c r="D25" s="8">
        <v>1622.5</v>
      </c>
      <c r="E25" s="4">
        <f t="shared" si="0"/>
        <v>4.7654853620955277E-2</v>
      </c>
    </row>
    <row r="26" spans="1:5" ht="15">
      <c r="A26" s="2">
        <v>24</v>
      </c>
      <c r="B26" s="3" t="s">
        <v>29</v>
      </c>
      <c r="C26" s="8">
        <v>1715.78</v>
      </c>
      <c r="D26" s="8">
        <v>1655.75</v>
      </c>
      <c r="E26" s="4">
        <f t="shared" si="0"/>
        <v>3.6255473350445398E-2</v>
      </c>
    </row>
    <row r="27" spans="1:5" ht="15">
      <c r="A27" s="2">
        <v>25</v>
      </c>
      <c r="B27" s="3" t="s">
        <v>30</v>
      </c>
      <c r="C27" s="8">
        <v>1731.74</v>
      </c>
      <c r="D27" s="8">
        <v>1689</v>
      </c>
      <c r="E27" s="4">
        <f t="shared" si="0"/>
        <v>2.5304914150384848E-2</v>
      </c>
    </row>
    <row r="28" spans="1:5" ht="15">
      <c r="A28" s="2">
        <v>26</v>
      </c>
      <c r="B28" s="3" t="s">
        <v>31</v>
      </c>
      <c r="C28" s="8">
        <v>1749.63</v>
      </c>
      <c r="D28" s="8">
        <v>1707.25</v>
      </c>
      <c r="E28" s="4">
        <f t="shared" si="0"/>
        <v>2.4823546639332325E-2</v>
      </c>
    </row>
    <row r="29" spans="1:5" ht="15">
      <c r="A29" s="2">
        <v>27</v>
      </c>
      <c r="B29" s="3" t="s">
        <v>32</v>
      </c>
      <c r="C29" s="8">
        <v>1767.52</v>
      </c>
      <c r="D29" s="8">
        <v>1725.5</v>
      </c>
      <c r="E29" s="4">
        <f t="shared" si="0"/>
        <v>2.4352361634308886E-2</v>
      </c>
    </row>
    <row r="30" spans="1:5" ht="15">
      <c r="A30" s="2">
        <v>28</v>
      </c>
      <c r="B30" s="3" t="s">
        <v>33</v>
      </c>
      <c r="C30" s="8">
        <v>1785.41</v>
      </c>
      <c r="D30" s="8">
        <v>1743.75</v>
      </c>
      <c r="E30" s="4">
        <f t="shared" si="0"/>
        <v>2.3891039426523344E-2</v>
      </c>
    </row>
    <row r="31" spans="1:5" ht="15">
      <c r="A31" s="2">
        <v>29</v>
      </c>
      <c r="B31" s="3" t="s">
        <v>34</v>
      </c>
      <c r="C31" s="8">
        <v>1803.3</v>
      </c>
      <c r="D31" s="8">
        <v>1762</v>
      </c>
      <c r="E31" s="4">
        <f t="shared" si="0"/>
        <v>2.3439273552780904E-2</v>
      </c>
    </row>
    <row r="32" spans="1:5" ht="15">
      <c r="A32" s="2">
        <v>30</v>
      </c>
      <c r="B32" s="3" t="s">
        <v>35</v>
      </c>
      <c r="C32" s="8">
        <v>1789.94</v>
      </c>
      <c r="D32" s="8">
        <v>1754.25</v>
      </c>
      <c r="E32" s="4">
        <f t="shared" si="0"/>
        <v>2.0344876727946447E-2</v>
      </c>
    </row>
    <row r="33" spans="1:5" ht="15">
      <c r="A33" s="2">
        <v>31</v>
      </c>
      <c r="B33" s="3" t="s">
        <v>36</v>
      </c>
      <c r="C33" s="8">
        <v>1776.59</v>
      </c>
      <c r="D33" s="8">
        <v>1746.5</v>
      </c>
      <c r="E33" s="4">
        <f t="shared" si="0"/>
        <v>1.7228743200687041E-2</v>
      </c>
    </row>
    <row r="34" spans="1:5" ht="15">
      <c r="A34" s="2">
        <v>32</v>
      </c>
      <c r="B34" s="3" t="s">
        <v>37</v>
      </c>
      <c r="C34" s="8">
        <v>1763.23</v>
      </c>
      <c r="D34" s="8">
        <v>1738.75</v>
      </c>
      <c r="E34" s="4">
        <f t="shared" si="0"/>
        <v>1.4079079798705978E-2</v>
      </c>
    </row>
    <row r="35" spans="1:5" ht="15">
      <c r="A35" s="2">
        <v>33</v>
      </c>
      <c r="B35" s="3" t="s">
        <v>38</v>
      </c>
      <c r="C35" s="8">
        <v>1731.03</v>
      </c>
      <c r="D35" s="8">
        <v>1731</v>
      </c>
      <c r="E35" s="4">
        <f t="shared" si="0"/>
        <v>1.7331022530313526E-5</v>
      </c>
    </row>
    <row r="36" spans="1:5" ht="15">
      <c r="A36" s="2">
        <v>34</v>
      </c>
      <c r="B36" s="3" t="s">
        <v>39</v>
      </c>
      <c r="C36" s="8">
        <v>1720.1</v>
      </c>
      <c r="D36" s="8">
        <v>1715.75</v>
      </c>
      <c r="E36" s="4">
        <f t="shared" si="0"/>
        <v>2.5353344018650206E-3</v>
      </c>
    </row>
    <row r="37" spans="1:5" ht="15">
      <c r="A37" s="2">
        <v>35</v>
      </c>
      <c r="B37" s="3" t="s">
        <v>40</v>
      </c>
      <c r="C37" s="8">
        <v>1713.71</v>
      </c>
      <c r="D37" s="8">
        <v>1700.5</v>
      </c>
      <c r="E37" s="4">
        <f t="shared" si="0"/>
        <v>7.7683034401646789E-3</v>
      </c>
    </row>
    <row r="38" spans="1:5" ht="15">
      <c r="A38" s="2">
        <v>36</v>
      </c>
      <c r="B38" s="3" t="s">
        <v>41</v>
      </c>
      <c r="C38" s="8">
        <v>1707.32</v>
      </c>
      <c r="D38" s="8">
        <v>1685.25</v>
      </c>
      <c r="E38" s="4">
        <f t="shared" si="0"/>
        <v>1.309597982495175E-2</v>
      </c>
    </row>
    <row r="39" spans="1:5" ht="15">
      <c r="A39" s="2">
        <v>37</v>
      </c>
      <c r="B39" s="3" t="s">
        <v>42</v>
      </c>
      <c r="C39" s="8">
        <v>1700.92</v>
      </c>
      <c r="D39" s="8">
        <v>1670</v>
      </c>
      <c r="E39" s="4">
        <f t="shared" si="0"/>
        <v>1.8514970059880283E-2</v>
      </c>
    </row>
    <row r="40" spans="1:5" ht="15">
      <c r="A40" s="2">
        <v>38</v>
      </c>
      <c r="B40" s="3" t="s">
        <v>43</v>
      </c>
      <c r="C40" s="8">
        <v>1694.39</v>
      </c>
      <c r="D40" s="8">
        <v>1678.5</v>
      </c>
      <c r="E40" s="4">
        <f t="shared" si="0"/>
        <v>9.4667858206732795E-3</v>
      </c>
    </row>
    <row r="41" spans="1:5" ht="15">
      <c r="A41" s="2">
        <v>39</v>
      </c>
      <c r="B41" s="3" t="s">
        <v>44</v>
      </c>
      <c r="C41" s="8">
        <v>1687.85</v>
      </c>
      <c r="D41" s="8">
        <v>1687</v>
      </c>
      <c r="E41" s="4">
        <f t="shared" si="0"/>
        <v>5.0385299347949556E-4</v>
      </c>
    </row>
    <row r="42" spans="1:5" ht="15">
      <c r="A42" s="2">
        <v>40</v>
      </c>
      <c r="B42" s="3" t="s">
        <v>45</v>
      </c>
      <c r="C42" s="8">
        <v>1683.08</v>
      </c>
      <c r="D42" s="8">
        <v>1695.5</v>
      </c>
      <c r="E42" s="4">
        <f t="shared" si="0"/>
        <v>7.3252727808906359E-3</v>
      </c>
    </row>
    <row r="43" spans="1:5" ht="15">
      <c r="A43" s="2">
        <v>41</v>
      </c>
      <c r="B43" s="3" t="s">
        <v>46</v>
      </c>
      <c r="C43" s="8">
        <v>1669.88</v>
      </c>
      <c r="D43" s="8">
        <v>1704</v>
      </c>
      <c r="E43" s="4">
        <f t="shared" si="0"/>
        <v>2.0023474178403691E-2</v>
      </c>
    </row>
    <row r="44" spans="1:5" ht="15">
      <c r="A44" s="2">
        <v>42</v>
      </c>
      <c r="B44" s="3" t="s">
        <v>47</v>
      </c>
      <c r="C44" s="8">
        <v>1670.25</v>
      </c>
      <c r="D44" s="8">
        <v>1682.5</v>
      </c>
      <c r="E44" s="4">
        <f t="shared" si="0"/>
        <v>7.2808320950965826E-3</v>
      </c>
    </row>
    <row r="45" spans="1:5" ht="15">
      <c r="A45" s="2">
        <v>43</v>
      </c>
      <c r="B45" s="3" t="s">
        <v>48</v>
      </c>
      <c r="C45" s="8">
        <v>1670.61</v>
      </c>
      <c r="D45" s="8">
        <v>1661</v>
      </c>
      <c r="E45" s="4">
        <f t="shared" si="0"/>
        <v>5.7856712823599636E-3</v>
      </c>
    </row>
    <row r="46" spans="1:5" ht="15">
      <c r="A46" s="2">
        <v>44</v>
      </c>
      <c r="B46" s="3" t="s">
        <v>49</v>
      </c>
      <c r="C46" s="8">
        <v>1671.29</v>
      </c>
      <c r="D46" s="8">
        <v>1639.5</v>
      </c>
      <c r="E46" s="4">
        <f t="shared" si="0"/>
        <v>1.9390057944495252E-2</v>
      </c>
    </row>
    <row r="47" spans="1:5" ht="15">
      <c r="A47" s="2">
        <v>45</v>
      </c>
      <c r="B47" s="3" t="s">
        <v>50</v>
      </c>
      <c r="C47" s="8">
        <v>1674.11</v>
      </c>
      <c r="D47" s="8">
        <v>1618</v>
      </c>
      <c r="E47" s="4">
        <f t="shared" si="0"/>
        <v>3.4678615574783619E-2</v>
      </c>
    </row>
    <row r="48" spans="1:5" ht="15">
      <c r="A48" s="2">
        <v>46</v>
      </c>
      <c r="B48" s="3" t="s">
        <v>51</v>
      </c>
      <c r="C48" s="8">
        <v>1668.71</v>
      </c>
      <c r="D48" s="8">
        <v>1604.5</v>
      </c>
      <c r="E48" s="4">
        <f t="shared" si="0"/>
        <v>4.0018697413524484E-2</v>
      </c>
    </row>
    <row r="49" spans="1:5" ht="15">
      <c r="A49" s="2">
        <v>47</v>
      </c>
      <c r="B49" s="3" t="s">
        <v>52</v>
      </c>
      <c r="C49" s="8">
        <v>1663.31</v>
      </c>
      <c r="D49" s="8">
        <v>1591</v>
      </c>
      <c r="E49" s="4">
        <f t="shared" si="0"/>
        <v>4.544940289126332E-2</v>
      </c>
    </row>
    <row r="50" spans="1:5" ht="15">
      <c r="A50" s="2">
        <v>48</v>
      </c>
      <c r="B50" s="3" t="s">
        <v>53</v>
      </c>
      <c r="C50" s="8">
        <v>1657.91</v>
      </c>
      <c r="D50" s="8">
        <v>1577.5</v>
      </c>
      <c r="E50" s="4">
        <f t="shared" si="0"/>
        <v>5.0973058637084047E-2</v>
      </c>
    </row>
    <row r="51" spans="1:5" ht="15">
      <c r="A51" s="2">
        <v>49</v>
      </c>
      <c r="B51" s="3" t="s">
        <v>54</v>
      </c>
      <c r="C51" s="8">
        <v>1652.5</v>
      </c>
      <c r="D51" s="8">
        <v>1564</v>
      </c>
      <c r="E51" s="4">
        <f t="shared" si="0"/>
        <v>5.6585677749360616E-2</v>
      </c>
    </row>
    <row r="52" spans="1:5" ht="15">
      <c r="A52" s="2">
        <v>50</v>
      </c>
      <c r="B52" s="3" t="s">
        <v>55</v>
      </c>
      <c r="C52" s="8">
        <v>1649.53</v>
      </c>
      <c r="D52" s="8">
        <v>1548.5</v>
      </c>
      <c r="E52" s="4">
        <f t="shared" si="0"/>
        <v>6.5243784307394234E-2</v>
      </c>
    </row>
    <row r="53" spans="1:5" ht="15">
      <c r="A53" s="2">
        <v>51</v>
      </c>
      <c r="B53" s="3" t="s">
        <v>56</v>
      </c>
      <c r="C53" s="8">
        <v>1646.57</v>
      </c>
      <c r="D53" s="8">
        <v>1533</v>
      </c>
      <c r="E53" s="4">
        <f t="shared" si="0"/>
        <v>7.40834964122635E-2</v>
      </c>
    </row>
    <row r="54" spans="1:5" ht="15">
      <c r="A54" s="2">
        <v>52</v>
      </c>
      <c r="B54" s="3" t="s">
        <v>57</v>
      </c>
      <c r="C54" s="8">
        <v>1643.6</v>
      </c>
      <c r="D54" s="8">
        <v>1517.5</v>
      </c>
      <c r="E54" s="4">
        <f t="shared" si="0"/>
        <v>8.3097199341021361E-2</v>
      </c>
    </row>
    <row r="55" spans="1:5" ht="15">
      <c r="A55" s="2">
        <v>53</v>
      </c>
      <c r="B55" s="3" t="s">
        <v>58</v>
      </c>
      <c r="C55" s="8">
        <v>1640.63</v>
      </c>
      <c r="D55" s="8">
        <v>1502</v>
      </c>
      <c r="E55" s="4">
        <f t="shared" si="0"/>
        <v>9.2296937416777705E-2</v>
      </c>
    </row>
    <row r="56" spans="1:5" ht="15">
      <c r="A56" s="2">
        <v>54</v>
      </c>
      <c r="B56" s="3" t="s">
        <v>59</v>
      </c>
      <c r="C56" s="8">
        <v>1624.32</v>
      </c>
      <c r="D56" s="8">
        <v>1469.5</v>
      </c>
      <c r="E56" s="4">
        <f t="shared" si="0"/>
        <v>0.10535556311670632</v>
      </c>
    </row>
    <row r="57" spans="1:5" ht="15">
      <c r="A57" s="2">
        <v>55</v>
      </c>
      <c r="B57" s="3" t="s">
        <v>60</v>
      </c>
      <c r="C57" s="8">
        <v>1608.01</v>
      </c>
      <c r="D57" s="8">
        <v>1437</v>
      </c>
      <c r="E57" s="4">
        <f t="shared" si="0"/>
        <v>0.11900487125956855</v>
      </c>
    </row>
    <row r="58" spans="1:5" ht="15">
      <c r="A58" s="2">
        <v>56</v>
      </c>
      <c r="B58" s="3" t="s">
        <v>61</v>
      </c>
      <c r="C58" s="8">
        <v>1591.69</v>
      </c>
      <c r="D58" s="8">
        <v>1404.5</v>
      </c>
      <c r="E58" s="4">
        <f t="shared" si="0"/>
        <v>0.13327874688501251</v>
      </c>
    </row>
    <row r="59" spans="1:5" ht="15">
      <c r="A59" s="2">
        <v>57</v>
      </c>
      <c r="B59" s="3" t="s">
        <v>62</v>
      </c>
      <c r="C59" s="8">
        <v>1575.38</v>
      </c>
      <c r="D59" s="8">
        <v>1372</v>
      </c>
      <c r="E59" s="4">
        <f t="shared" si="0"/>
        <v>0.14823615160349862</v>
      </c>
    </row>
    <row r="60" spans="1:5" ht="15">
      <c r="A60" s="2">
        <v>58</v>
      </c>
      <c r="B60" s="3" t="s">
        <v>63</v>
      </c>
      <c r="C60" s="8">
        <v>1571.37</v>
      </c>
      <c r="D60" s="8">
        <v>1377.25</v>
      </c>
      <c r="E60" s="4">
        <f t="shared" si="0"/>
        <v>0.14094754038845517</v>
      </c>
    </row>
    <row r="61" spans="1:5" ht="15">
      <c r="A61" s="2">
        <v>59</v>
      </c>
      <c r="B61" s="3" t="s">
        <v>64</v>
      </c>
      <c r="C61" s="8">
        <v>1567.36</v>
      </c>
      <c r="D61" s="8">
        <v>1382.5</v>
      </c>
      <c r="E61" s="4">
        <f t="shared" si="0"/>
        <v>0.13371428571428565</v>
      </c>
    </row>
    <row r="62" spans="1:5" ht="15">
      <c r="A62" s="2">
        <v>60</v>
      </c>
      <c r="B62" s="3" t="s">
        <v>65</v>
      </c>
      <c r="C62" s="8">
        <v>1563.35</v>
      </c>
      <c r="D62" s="8">
        <v>1387.75</v>
      </c>
      <c r="E62" s="4">
        <f t="shared" si="0"/>
        <v>0.12653575932264449</v>
      </c>
    </row>
    <row r="63" spans="1:5" ht="15">
      <c r="A63" s="2">
        <v>61</v>
      </c>
      <c r="B63" s="3" t="s">
        <v>66</v>
      </c>
      <c r="C63" s="8">
        <v>1559.34</v>
      </c>
      <c r="D63" s="8">
        <v>1393</v>
      </c>
      <c r="E63" s="4">
        <f t="shared" si="0"/>
        <v>0.11941134242641774</v>
      </c>
    </row>
    <row r="64" spans="1:5" ht="15">
      <c r="A64" s="2">
        <v>62</v>
      </c>
      <c r="B64" s="3" t="s">
        <v>67</v>
      </c>
      <c r="C64" s="8">
        <v>1556.62</v>
      </c>
      <c r="D64" s="8">
        <v>1393.5</v>
      </c>
      <c r="E64" s="4">
        <f t="shared" si="0"/>
        <v>0.11705776820954424</v>
      </c>
    </row>
    <row r="65" spans="1:9" ht="13.5" customHeight="1">
      <c r="A65" s="2">
        <v>63</v>
      </c>
      <c r="B65" s="3" t="s">
        <v>68</v>
      </c>
      <c r="C65" s="8">
        <v>1553.9</v>
      </c>
      <c r="D65" s="8">
        <v>1394</v>
      </c>
      <c r="E65" s="4">
        <f t="shared" si="0"/>
        <v>0.11470588235294124</v>
      </c>
    </row>
    <row r="66" spans="1:9" ht="13.5" customHeight="1">
      <c r="A66" s="2">
        <v>64</v>
      </c>
      <c r="B66" s="3" t="s">
        <v>69</v>
      </c>
      <c r="C66" s="8">
        <v>1551.3</v>
      </c>
      <c r="D66" s="8">
        <v>1394.5</v>
      </c>
      <c r="E66" s="4">
        <f t="shared" si="0"/>
        <v>0.1124417353890283</v>
      </c>
    </row>
    <row r="67" spans="1:9" ht="13.5" customHeight="1">
      <c r="A67" s="2">
        <v>65</v>
      </c>
      <c r="B67" s="3" t="s">
        <v>70</v>
      </c>
      <c r="C67" s="8">
        <v>1589.84</v>
      </c>
      <c r="D67" s="8">
        <v>1395</v>
      </c>
      <c r="E67" s="4">
        <f t="shared" si="0"/>
        <v>0.13967025089605728</v>
      </c>
      <c r="I67" s="5"/>
    </row>
    <row r="68" spans="1:9" ht="13.5" customHeight="1">
      <c r="A68" s="2">
        <v>66</v>
      </c>
      <c r="B68" s="3" t="s">
        <v>71</v>
      </c>
      <c r="C68" s="8">
        <v>1578.24</v>
      </c>
      <c r="D68" s="8">
        <v>1404.75</v>
      </c>
      <c r="E68" s="4">
        <f t="shared" ref="E68:E98" si="1">ABS(C68-D68)/D68</f>
        <v>0.12350240256273359</v>
      </c>
    </row>
    <row r="69" spans="1:9" ht="13.5" customHeight="1">
      <c r="A69" s="2">
        <v>67</v>
      </c>
      <c r="B69" s="3" t="s">
        <v>72</v>
      </c>
      <c r="C69" s="8">
        <v>1566.64</v>
      </c>
      <c r="D69" s="8">
        <v>1414.5</v>
      </c>
      <c r="E69" s="4">
        <f t="shared" si="1"/>
        <v>0.1075574407917993</v>
      </c>
    </row>
    <row r="70" spans="1:9" ht="13.5" customHeight="1">
      <c r="A70" s="2">
        <v>68</v>
      </c>
      <c r="B70" s="3" t="s">
        <v>73</v>
      </c>
      <c r="C70" s="8">
        <v>1525.66</v>
      </c>
      <c r="D70" s="8">
        <v>1424.25</v>
      </c>
      <c r="E70" s="4">
        <f t="shared" si="1"/>
        <v>7.1202387221344629E-2</v>
      </c>
    </row>
    <row r="71" spans="1:9" ht="13.5" customHeight="1">
      <c r="A71" s="2">
        <v>69</v>
      </c>
      <c r="B71" s="3" t="s">
        <v>74</v>
      </c>
      <c r="C71" s="8">
        <v>1518.07</v>
      </c>
      <c r="D71" s="8">
        <v>1434</v>
      </c>
      <c r="E71" s="4">
        <f t="shared" si="1"/>
        <v>5.8626220362621995E-2</v>
      </c>
    </row>
    <row r="72" spans="1:9" ht="13.5" customHeight="1">
      <c r="A72" s="2">
        <v>70</v>
      </c>
      <c r="B72" s="3" t="s">
        <v>75</v>
      </c>
      <c r="C72" s="8">
        <v>1527.53</v>
      </c>
      <c r="D72" s="8">
        <v>1484</v>
      </c>
      <c r="E72" s="4">
        <f t="shared" si="1"/>
        <v>2.9332884097035022E-2</v>
      </c>
    </row>
    <row r="73" spans="1:9" ht="13.5" customHeight="1">
      <c r="A73" s="2">
        <v>71</v>
      </c>
      <c r="B73" s="3" t="s">
        <v>76</v>
      </c>
      <c r="C73" s="8">
        <v>1597.25</v>
      </c>
      <c r="D73" s="8">
        <v>1534</v>
      </c>
      <c r="E73" s="4">
        <f t="shared" si="1"/>
        <v>4.1232073011734031E-2</v>
      </c>
    </row>
    <row r="74" spans="1:9" ht="13.5" customHeight="1">
      <c r="A74" s="2">
        <v>72</v>
      </c>
      <c r="B74" s="3" t="s">
        <v>77</v>
      </c>
      <c r="C74" s="8">
        <v>1624.14</v>
      </c>
      <c r="D74" s="8">
        <v>1584</v>
      </c>
      <c r="E74" s="4">
        <f t="shared" si="1"/>
        <v>2.5340909090909153E-2</v>
      </c>
    </row>
    <row r="75" spans="1:9" ht="13.5" customHeight="1">
      <c r="A75" s="2">
        <v>73</v>
      </c>
      <c r="B75" s="3" t="s">
        <v>78</v>
      </c>
      <c r="C75" s="8">
        <v>1651.04</v>
      </c>
      <c r="D75" s="8">
        <v>1634</v>
      </c>
      <c r="E75" s="4">
        <f t="shared" si="1"/>
        <v>1.0428396572827394E-2</v>
      </c>
    </row>
    <row r="76" spans="1:9" ht="13.5" customHeight="1">
      <c r="A76" s="2">
        <v>74</v>
      </c>
      <c r="B76" s="3" t="s">
        <v>79</v>
      </c>
      <c r="C76" s="8">
        <v>1717.03</v>
      </c>
      <c r="D76" s="8">
        <v>1685.25</v>
      </c>
      <c r="E76" s="4">
        <f t="shared" si="1"/>
        <v>1.8857736240913796E-2</v>
      </c>
    </row>
    <row r="77" spans="1:9" ht="13.5" customHeight="1">
      <c r="A77" s="2">
        <v>75</v>
      </c>
      <c r="B77" s="3" t="s">
        <v>80</v>
      </c>
      <c r="C77" s="8">
        <v>1783.03</v>
      </c>
      <c r="D77" s="8">
        <v>1736.5</v>
      </c>
      <c r="E77" s="4">
        <f t="shared" si="1"/>
        <v>2.6795277857759845E-2</v>
      </c>
      <c r="I77" s="5"/>
    </row>
    <row r="78" spans="1:9" ht="13.5" customHeight="1">
      <c r="A78" s="2">
        <v>76</v>
      </c>
      <c r="B78" s="3" t="s">
        <v>81</v>
      </c>
      <c r="C78" s="8">
        <v>1849.02</v>
      </c>
      <c r="D78" s="8">
        <v>1787.75</v>
      </c>
      <c r="E78" s="4">
        <f t="shared" si="1"/>
        <v>3.4272129772059845E-2</v>
      </c>
      <c r="I78" s="5"/>
    </row>
    <row r="79" spans="1:9" ht="13.5" customHeight="1">
      <c r="A79" s="2">
        <v>77</v>
      </c>
      <c r="B79" s="3" t="s">
        <v>82</v>
      </c>
      <c r="C79" s="8">
        <v>1915.02</v>
      </c>
      <c r="D79" s="8">
        <v>1839</v>
      </c>
      <c r="E79" s="4">
        <f t="shared" si="1"/>
        <v>4.1337683523654148E-2</v>
      </c>
      <c r="I79" s="5"/>
    </row>
    <row r="80" spans="1:9" ht="13.5" customHeight="1">
      <c r="A80" s="2">
        <v>78</v>
      </c>
      <c r="B80" s="3" t="s">
        <v>83</v>
      </c>
      <c r="C80" s="8">
        <v>1928.35</v>
      </c>
      <c r="D80" s="8">
        <v>1834</v>
      </c>
      <c r="E80" s="4">
        <f t="shared" si="1"/>
        <v>5.1444929116684794E-2</v>
      </c>
      <c r="I80" s="5"/>
    </row>
    <row r="81" spans="1:5" ht="15">
      <c r="A81" s="2">
        <v>79</v>
      </c>
      <c r="B81" s="3" t="s">
        <v>84</v>
      </c>
      <c r="C81" s="8">
        <v>1941.67</v>
      </c>
      <c r="D81" s="8">
        <v>1829</v>
      </c>
      <c r="E81" s="4">
        <f t="shared" si="1"/>
        <v>6.1601968288682377E-2</v>
      </c>
    </row>
    <row r="82" spans="1:5" ht="15">
      <c r="A82" s="2">
        <v>80</v>
      </c>
      <c r="B82" s="3" t="s">
        <v>85</v>
      </c>
      <c r="C82" s="8">
        <v>1955</v>
      </c>
      <c r="D82" s="8">
        <v>1824</v>
      </c>
      <c r="E82" s="4">
        <f t="shared" si="1"/>
        <v>7.1820175438596492E-2</v>
      </c>
    </row>
    <row r="83" spans="1:5" ht="15">
      <c r="A83" s="2">
        <v>81</v>
      </c>
      <c r="B83" s="3" t="s">
        <v>86</v>
      </c>
      <c r="C83" s="8">
        <v>1968.33</v>
      </c>
      <c r="D83" s="8">
        <v>1819</v>
      </c>
      <c r="E83" s="4">
        <f t="shared" si="1"/>
        <v>8.2094557449147842E-2</v>
      </c>
    </row>
    <row r="84" spans="1:5" ht="15">
      <c r="A84" s="2">
        <v>82</v>
      </c>
      <c r="B84" s="3" t="s">
        <v>87</v>
      </c>
      <c r="C84" s="8">
        <v>1942.44</v>
      </c>
      <c r="D84" s="8">
        <v>1802.75</v>
      </c>
      <c r="E84" s="4">
        <f t="shared" si="1"/>
        <v>7.74871723755374E-2</v>
      </c>
    </row>
    <row r="85" spans="1:5" ht="15">
      <c r="A85" s="2">
        <v>83</v>
      </c>
      <c r="B85" s="3" t="s">
        <v>88</v>
      </c>
      <c r="C85" s="8">
        <v>1916.55</v>
      </c>
      <c r="D85" s="8">
        <v>1786.5</v>
      </c>
      <c r="E85" s="4">
        <f t="shared" si="1"/>
        <v>7.2795969773299718E-2</v>
      </c>
    </row>
    <row r="86" spans="1:5" ht="15">
      <c r="A86" s="2">
        <v>84</v>
      </c>
      <c r="B86" s="3" t="s">
        <v>89</v>
      </c>
      <c r="C86" s="8">
        <v>1868.1</v>
      </c>
      <c r="D86" s="8">
        <v>1770.25</v>
      </c>
      <c r="E86" s="4">
        <f t="shared" si="1"/>
        <v>5.5274678717695189E-2</v>
      </c>
    </row>
    <row r="87" spans="1:5" ht="15">
      <c r="A87" s="2">
        <v>85</v>
      </c>
      <c r="B87" s="3" t="s">
        <v>90</v>
      </c>
      <c r="C87" s="8">
        <v>1860.78</v>
      </c>
      <c r="D87" s="8">
        <v>1754</v>
      </c>
      <c r="E87" s="4">
        <f t="shared" si="1"/>
        <v>6.0877993158494854E-2</v>
      </c>
    </row>
    <row r="88" spans="1:5" ht="15">
      <c r="A88" s="2">
        <v>86</v>
      </c>
      <c r="B88" s="3" t="s">
        <v>91</v>
      </c>
      <c r="C88" s="8">
        <v>1841.58</v>
      </c>
      <c r="D88" s="8">
        <v>1724.75</v>
      </c>
      <c r="E88" s="4">
        <f t="shared" si="1"/>
        <v>6.7737353239599896E-2</v>
      </c>
    </row>
    <row r="89" spans="1:5" ht="15">
      <c r="A89" s="2">
        <v>87</v>
      </c>
      <c r="B89" s="3" t="s">
        <v>92</v>
      </c>
      <c r="C89" s="8">
        <v>1818.38</v>
      </c>
      <c r="D89" s="8">
        <v>1695.5</v>
      </c>
      <c r="E89" s="4">
        <f t="shared" si="1"/>
        <v>7.2474196402241287E-2</v>
      </c>
    </row>
    <row r="90" spans="1:5" ht="15">
      <c r="A90" s="2">
        <v>88</v>
      </c>
      <c r="B90" s="3" t="s">
        <v>93</v>
      </c>
      <c r="C90" s="8">
        <v>1795.19</v>
      </c>
      <c r="D90" s="8">
        <v>1666.25</v>
      </c>
      <c r="E90" s="4">
        <f t="shared" si="1"/>
        <v>7.7383345836459144E-2</v>
      </c>
    </row>
    <row r="91" spans="1:5" ht="15">
      <c r="A91" s="2">
        <v>89</v>
      </c>
      <c r="B91" s="3" t="s">
        <v>94</v>
      </c>
      <c r="C91" s="8">
        <v>1772</v>
      </c>
      <c r="D91" s="8">
        <v>1637</v>
      </c>
      <c r="E91" s="4">
        <f t="shared" si="1"/>
        <v>8.2467929138668294E-2</v>
      </c>
    </row>
    <row r="92" spans="1:5" ht="15">
      <c r="A92" s="2">
        <v>90</v>
      </c>
      <c r="B92" s="3" t="s">
        <v>95</v>
      </c>
      <c r="C92" s="8">
        <v>1761.08</v>
      </c>
      <c r="D92" s="8">
        <v>1646.5</v>
      </c>
      <c r="E92" s="4">
        <f t="shared" si="1"/>
        <v>6.9590039477679888E-2</v>
      </c>
    </row>
    <row r="93" spans="1:5" ht="15">
      <c r="A93" s="2">
        <v>91</v>
      </c>
      <c r="B93" s="3" t="s">
        <v>96</v>
      </c>
      <c r="C93" s="8">
        <v>1750.17</v>
      </c>
      <c r="D93" s="8">
        <v>1656</v>
      </c>
      <c r="E93" s="4">
        <f t="shared" si="1"/>
        <v>5.6865942028985553E-2</v>
      </c>
    </row>
    <row r="94" spans="1:5" ht="15">
      <c r="A94" s="2">
        <v>92</v>
      </c>
      <c r="B94" s="3" t="s">
        <v>97</v>
      </c>
      <c r="C94" s="8">
        <v>1736.06</v>
      </c>
      <c r="D94" s="8">
        <v>1665.5</v>
      </c>
      <c r="E94" s="4">
        <f t="shared" si="1"/>
        <v>4.236565595917139E-2</v>
      </c>
    </row>
    <row r="95" spans="1:5" ht="15">
      <c r="A95" s="2">
        <v>93</v>
      </c>
      <c r="B95" s="3" t="s">
        <v>98</v>
      </c>
      <c r="C95" s="8">
        <v>1718.99</v>
      </c>
      <c r="D95" s="8">
        <v>1675</v>
      </c>
      <c r="E95" s="4">
        <f t="shared" si="1"/>
        <v>2.6262686567164184E-2</v>
      </c>
    </row>
    <row r="96" spans="1:5" ht="15">
      <c r="A96" s="2">
        <v>94</v>
      </c>
      <c r="B96" s="3" t="s">
        <v>99</v>
      </c>
      <c r="C96" s="8">
        <v>1711.02</v>
      </c>
      <c r="D96" s="8">
        <v>1661.25</v>
      </c>
      <c r="E96" s="4">
        <f t="shared" si="1"/>
        <v>2.9959367945823916E-2</v>
      </c>
    </row>
    <row r="97" spans="1:5" ht="15">
      <c r="A97" s="2">
        <v>95</v>
      </c>
      <c r="B97" s="3" t="s">
        <v>100</v>
      </c>
      <c r="C97" s="8">
        <v>1703.05</v>
      </c>
      <c r="D97" s="8">
        <v>1647.5</v>
      </c>
      <c r="E97" s="4">
        <f t="shared" si="1"/>
        <v>3.3717754172989348E-2</v>
      </c>
    </row>
    <row r="98" spans="1:5" ht="15">
      <c r="A98" s="2">
        <v>96</v>
      </c>
      <c r="B98" s="3" t="s">
        <v>101</v>
      </c>
      <c r="C98" s="8">
        <v>1695.08</v>
      </c>
      <c r="D98" s="8">
        <v>1633.75</v>
      </c>
      <c r="E98" s="4">
        <f t="shared" si="1"/>
        <v>3.7539403213465911E-2</v>
      </c>
    </row>
    <row r="99" spans="1:5" ht="15">
      <c r="A99" s="11" t="s">
        <v>102</v>
      </c>
      <c r="B99" s="11"/>
      <c r="C99" s="11"/>
      <c r="D99" s="11"/>
      <c r="E99" s="6">
        <f>AVERAGE(E3:E98)</f>
        <v>6.1104027882785517E-2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2025-08-25T05:19:16Z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